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<sst xmlns="http://schemas.openxmlformats.org/spreadsheetml/2006/main" count="256" uniqueCount="181">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</sst>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0" sqref="E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5630300</v>
      </c>
      <c r="E12" s="48">
        <f>G12+I12</f>
        <v>2684875.01</v>
      </c>
      <c r="F12" s="48"/>
      <c r="G12" s="48"/>
      <c r="H12" s="48">
        <v>5630300</v>
      </c>
      <c r="I12" s="48">
        <v>2684875.01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669151.85</v>
      </c>
      <c r="F14" s="48"/>
      <c r="G14" s="48"/>
      <c r="H14" s="48">
        <v>1603800</v>
      </c>
      <c r="I14" s="48">
        <v>669151.85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1750000</v>
      </c>
      <c r="F15" s="48"/>
      <c r="G15" s="48"/>
      <c r="H15" s="48">
        <v>3700000</v>
      </c>
      <c r="I15" s="48">
        <v>1750000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1750000</v>
      </c>
      <c r="F17" s="48"/>
      <c r="G17" s="48"/>
      <c r="H17" s="48">
        <v>3700000</v>
      </c>
      <c r="I17" s="48">
        <v>1750000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239000</v>
      </c>
      <c r="E21" s="48">
        <f>G21+I21</f>
        <v>265723.16</v>
      </c>
      <c r="F21" s="48"/>
      <c r="G21" s="48"/>
      <c r="H21" s="48">
        <v>239000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5630300</v>
      </c>
      <c r="E25" s="48">
        <f>G25+I25</f>
        <v>2084226.68</v>
      </c>
      <c r="F25" s="48"/>
      <c r="G25" s="48"/>
      <c r="H25" s="48">
        <v>5630300</v>
      </c>
      <c r="I25" s="48">
        <v>2084226.68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4861500</v>
      </c>
      <c r="E27" s="48">
        <f>G27+I27</f>
        <v>1694062.77</v>
      </c>
      <c r="F27" s="48"/>
      <c r="G27" s="48"/>
      <c r="H27" s="48">
        <v>4861500</v>
      </c>
      <c r="I27" s="48">
        <v>1694062.77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1412270.46</v>
      </c>
      <c r="F29" s="48"/>
      <c r="G29" s="48"/>
      <c r="H29" s="48">
        <v>4386800</v>
      </c>
      <c r="I29" s="48">
        <v>1412270.46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1032390.24</v>
      </c>
      <c r="F31" s="48"/>
      <c r="G31" s="48"/>
      <c r="H31" s="48">
        <v>3045300</v>
      </c>
      <c r="I31" s="48">
        <v>1032390.24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379880.22</v>
      </c>
      <c r="F33" s="48"/>
      <c r="G33" s="48"/>
      <c r="H33" s="48">
        <v>1341500</v>
      </c>
      <c r="I33" s="48">
        <v>379880.22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105010.77</v>
      </c>
      <c r="F34" s="48"/>
      <c r="G34" s="48"/>
      <c r="H34" s="48">
        <v>252700</v>
      </c>
      <c r="I34" s="48">
        <v>105010.77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11553.54</v>
      </c>
      <c r="F36" s="48"/>
      <c r="G36" s="48"/>
      <c r="H36" s="48">
        <v>32000</v>
      </c>
      <c r="I36" s="48">
        <v>11553.54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74700</v>
      </c>
      <c r="E44" s="48">
        <f>G44+I44</f>
        <v>49973.8</v>
      </c>
      <c r="F44" s="48"/>
      <c r="G44" s="48"/>
      <c r="H44" s="48">
        <v>74700</v>
      </c>
      <c r="I44" s="48">
        <v>49973.8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14700</v>
      </c>
      <c r="E49" s="48">
        <f>G49+I49</f>
        <v>10510</v>
      </c>
      <c r="F49" s="48"/>
      <c r="G49" s="48"/>
      <c r="H49" s="48">
        <v>14700</v>
      </c>
      <c r="I49" s="48">
        <v>10510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14700</v>
      </c>
      <c r="E57" s="48">
        <f>G57+I57</f>
        <v>10510</v>
      </c>
      <c r="F57" s="48"/>
      <c r="G57" s="48"/>
      <c r="H57" s="48">
        <v>14700</v>
      </c>
      <c r="I57" s="48">
        <v>10510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36200</v>
      </c>
      <c r="E59" s="48">
        <f>G59+I59</f>
        <v>25421.3</v>
      </c>
      <c r="F59" s="48"/>
      <c r="G59" s="48"/>
      <c r="H59" s="48">
        <v>36200</v>
      </c>
      <c r="I59" s="48">
        <v>25421.3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36200</v>
      </c>
      <c r="E63" s="48">
        <f>G63+I63</f>
        <v>25421.3</v>
      </c>
      <c r="F63" s="48"/>
      <c r="G63" s="48"/>
      <c r="H63" s="48">
        <v>36200</v>
      </c>
      <c r="I63" s="48">
        <v>25421.3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717900</v>
      </c>
      <c r="E69" s="48">
        <f>G69+I69</f>
        <v>354232.61</v>
      </c>
      <c r="F69" s="48"/>
      <c r="G69" s="48"/>
      <c r="H69" s="48">
        <v>717900</v>
      </c>
      <c r="I69" s="48">
        <v>354232.61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29317</v>
      </c>
      <c r="F73" s="48"/>
      <c r="G73" s="48"/>
      <c r="H73" s="48">
        <v>129400</v>
      </c>
      <c r="I73" s="48">
        <v>29317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315.43</v>
      </c>
      <c r="F75" s="48"/>
      <c r="G75" s="48"/>
      <c r="H75" s="48">
        <v>39900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51000</v>
      </c>
      <c r="E76" s="48">
        <f>G76+I76</f>
        <v>37868.47</v>
      </c>
      <c r="F76" s="48"/>
      <c r="G76" s="48"/>
      <c r="H76" s="48">
        <v>51000</v>
      </c>
      <c r="I76" s="48">
        <v>37868.47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71438.96</v>
      </c>
      <c r="F81" s="48"/>
      <c r="G81" s="48"/>
      <c r="H81" s="48">
        <v>101800</v>
      </c>
      <c r="I81" s="48">
        <v>71438.96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142300</v>
      </c>
      <c r="E88" s="48">
        <f>G88+I88</f>
        <v>86926.71</v>
      </c>
      <c r="F88" s="48"/>
      <c r="G88" s="48"/>
      <c r="H88" s="48">
        <v>142300</v>
      </c>
      <c r="I88" s="48">
        <v>86926.71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253500</v>
      </c>
      <c r="E89" s="48">
        <f>G89+I89</f>
        <v>128366.04</v>
      </c>
      <c r="F89" s="48"/>
      <c r="G89" s="48"/>
      <c r="H89" s="48">
        <v>253500</v>
      </c>
      <c r="I89" s="48">
        <v>128366.04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600648.33</v>
      </c>
      <c r="F92" s="48"/>
      <c r="G92" s="48"/>
      <c r="H92" s="48"/>
      <c r="I92" s="48">
        <v>600648.33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2014-06-05T16:38:00Z</dcterms:modified>
  <cp:category/>
  <cp:version/>
  <cp:contentType/>
  <cp:contentStatus/>
</cp:coreProperties>
</file>