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<sst xmlns="http://schemas.openxmlformats.org/spreadsheetml/2006/main" count="256" uniqueCount="181">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</sst>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5563000</v>
      </c>
      <c r="E12" s="48">
        <f>G12+I12</f>
        <v>700469.52</v>
      </c>
      <c r="F12" s="48"/>
      <c r="G12" s="48"/>
      <c r="H12" s="48">
        <v>5563000</v>
      </c>
      <c r="I12" s="48">
        <v>700469.52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84746.36</v>
      </c>
      <c r="F14" s="48"/>
      <c r="G14" s="48"/>
      <c r="H14" s="48">
        <v>1603800</v>
      </c>
      <c r="I14" s="48">
        <v>84746.36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350000</v>
      </c>
      <c r="F15" s="48"/>
      <c r="G15" s="48"/>
      <c r="H15" s="48">
        <v>3700000</v>
      </c>
      <c r="I15" s="48">
        <v>350000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350000</v>
      </c>
      <c r="F17" s="48"/>
      <c r="G17" s="48"/>
      <c r="H17" s="48">
        <v>3700000</v>
      </c>
      <c r="I17" s="48">
        <v>350000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171700</v>
      </c>
      <c r="E21" s="48">
        <f>G21+I21</f>
        <v>265723.16</v>
      </c>
      <c r="F21" s="48"/>
      <c r="G21" s="48"/>
      <c r="H21" s="48">
        <v>171700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5563000</v>
      </c>
      <c r="E25" s="48">
        <f>G25+I25</f>
        <v>178918.7</v>
      </c>
      <c r="F25" s="48"/>
      <c r="G25" s="48"/>
      <c r="H25" s="48">
        <v>5563000</v>
      </c>
      <c r="I25" s="48">
        <v>178918.7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4947900</v>
      </c>
      <c r="E27" s="48">
        <f>G27+I27</f>
        <v>116558.06</v>
      </c>
      <c r="F27" s="48"/>
      <c r="G27" s="48"/>
      <c r="H27" s="48">
        <v>4947900</v>
      </c>
      <c r="I27" s="48">
        <v>116558.06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89793.06</v>
      </c>
      <c r="F29" s="48"/>
      <c r="G29" s="48"/>
      <c r="H29" s="48">
        <v>4386800</v>
      </c>
      <c r="I29" s="48">
        <v>89793.06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60493.06</v>
      </c>
      <c r="F31" s="48"/>
      <c r="G31" s="48"/>
      <c r="H31" s="48">
        <v>3045300</v>
      </c>
      <c r="I31" s="48">
        <v>60493.06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29300</v>
      </c>
      <c r="F33" s="48"/>
      <c r="G33" s="48"/>
      <c r="H33" s="48">
        <v>1341500</v>
      </c>
      <c r="I33" s="48">
        <v>29300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25635.74</v>
      </c>
      <c r="F34" s="48"/>
      <c r="G34" s="48"/>
      <c r="H34" s="48">
        <v>252700</v>
      </c>
      <c r="I34" s="48">
        <v>25635.74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32100</v>
      </c>
      <c r="E36" s="48">
        <f>G36+I36</f>
        <v>1129.26</v>
      </c>
      <c r="F36" s="48"/>
      <c r="G36" s="48"/>
      <c r="H36" s="48">
        <v>32100</v>
      </c>
      <c r="I36" s="48">
        <v>1129.26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176300</v>
      </c>
      <c r="E42" s="48">
        <f>G42+I42</f>
        <v>0</v>
      </c>
      <c r="F42" s="48"/>
      <c r="G42" s="48"/>
      <c r="H42" s="48">
        <v>176300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100000</v>
      </c>
      <c r="E44" s="48">
        <f>G44+I44</f>
        <v>0</v>
      </c>
      <c r="F44" s="48"/>
      <c r="G44" s="48"/>
      <c r="H44" s="48">
        <v>100000</v>
      </c>
      <c r="I44" s="48"/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15000</v>
      </c>
      <c r="E59" s="48">
        <f>G59+I59</f>
        <v>0</v>
      </c>
      <c r="F59" s="48"/>
      <c r="G59" s="48"/>
      <c r="H59" s="48">
        <v>15000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15000</v>
      </c>
      <c r="E63" s="48">
        <f>G63+I63</f>
        <v>0</v>
      </c>
      <c r="F63" s="48"/>
      <c r="G63" s="48"/>
      <c r="H63" s="48">
        <v>15000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600100</v>
      </c>
      <c r="E69" s="48">
        <f>G69+I69</f>
        <v>62360.64</v>
      </c>
      <c r="F69" s="48"/>
      <c r="G69" s="48"/>
      <c r="H69" s="48">
        <v>600100</v>
      </c>
      <c r="I69" s="48">
        <v>62360.64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0</v>
      </c>
      <c r="F73" s="48"/>
      <c r="G73" s="48"/>
      <c r="H73" s="48">
        <v>129400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0</v>
      </c>
      <c r="F75" s="48"/>
      <c r="G75" s="48"/>
      <c r="H75" s="48">
        <v>39900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28100</v>
      </c>
      <c r="E76" s="48">
        <f>G76+I76</f>
        <v>0</v>
      </c>
      <c r="F76" s="48"/>
      <c r="G76" s="48"/>
      <c r="H76" s="48">
        <v>28100</v>
      </c>
      <c r="I76" s="48"/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0</v>
      </c>
      <c r="F81" s="48"/>
      <c r="G81" s="48"/>
      <c r="H81" s="48">
        <v>101800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89700</v>
      </c>
      <c r="E88" s="48">
        <f>G88+I88</f>
        <v>50100</v>
      </c>
      <c r="F88" s="48"/>
      <c r="G88" s="48"/>
      <c r="H88" s="48">
        <v>89700</v>
      </c>
      <c r="I88" s="48">
        <v>50100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211200</v>
      </c>
      <c r="E89" s="48">
        <f>G89+I89</f>
        <v>12260.64</v>
      </c>
      <c r="F89" s="48"/>
      <c r="G89" s="48"/>
      <c r="H89" s="48">
        <v>211200</v>
      </c>
      <c r="I89" s="48">
        <v>12260.64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521550.82</v>
      </c>
      <c r="F92" s="48"/>
      <c r="G92" s="48"/>
      <c r="H92" s="48"/>
      <c r="I92" s="48">
        <v>521550.82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2014-06-05T05:53:07Z</dcterms:modified>
  <cp:category/>
  <cp:version/>
  <cp:contentType/>
  <cp:contentStatus/>
</cp:coreProperties>
</file>